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Estimator\Desktop\"/>
    </mc:Choice>
  </mc:AlternateContent>
  <xr:revisionPtr revIDLastSave="0" documentId="13_ncr:1_{51408D33-E804-42E3-A5B6-0F3FAB353FEC}" xr6:coauthVersionLast="47" xr6:coauthVersionMax="47" xr10:uidLastSave="{00000000-0000-0000-0000-000000000000}"/>
  <bookViews>
    <workbookView xWindow="-28920" yWindow="-120" windowWidth="29040" windowHeight="15720" xr2:uid="{F8443DEA-2140-4FF5-91D6-2C285E759046}"/>
  </bookViews>
  <sheets>
    <sheet name="Sheet1" sheetId="1" r:id="rId1"/>
  </sheets>
  <definedNames>
    <definedName name="_xlnm.Print_Area" localSheetId="0">Sheet1!$A$1:$E$136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<sst xmlns="http://schemas.openxmlformats.org/spreadsheetml/2006/main" count="164" uniqueCount="160">
  <si>
    <t>McAlpine Contracting Co. – Scope of Work Breakdown</t>
  </si>
  <si>
    <t>Subcontract #15C - MECHANICAL</t>
  </si>
  <si>
    <t>INCLUDED</t>
  </si>
  <si>
    <t>Trade: Mechanical</t>
  </si>
  <si>
    <t>NOT INCLUDED</t>
  </si>
  <si>
    <t>QUALIFY</t>
  </si>
  <si>
    <t>YES / NO</t>
  </si>
  <si>
    <t>COMMENTS</t>
  </si>
  <si>
    <t>McAlpine Contracting Co. Standard Subcontractor Agreement Terms &amp; Conditions agreed (no exceptions)</t>
  </si>
  <si>
    <t>Exhibit A - Subcontract Scope of Work Breakdown (This document)</t>
  </si>
  <si>
    <t>Exhibit B - Blanket Required Insurance Agreement / Sample ACORD Insurance Certificate</t>
  </si>
  <si>
    <t>Exhibit C - Hold Harmless Agreement</t>
  </si>
  <si>
    <t>Exhibit D - Drawings and specifications Index</t>
  </si>
  <si>
    <t>Exhibit E - Project Schedule </t>
  </si>
  <si>
    <t>EXHIBIT F - AIA G702/G703 forms – REQUIRED FOR PAYMENTS!</t>
  </si>
  <si>
    <t>EXHIBIT G - MCC Site Safety Program / Requirements</t>
  </si>
  <si>
    <t>EXHIBIT H - MCC COVID-19 Safety Action Plan</t>
  </si>
  <si>
    <t>EXHIBIT I - W-9 Form</t>
  </si>
  <si>
    <t>EXHIBIT J - NY State ST-ST-119.1, Exempt Organization Exempt Purchase Certificate</t>
  </si>
  <si>
    <t>Include own means of access to high areas throughout the entire building (scaffolding, bakers, and/or lifts for your own work) all scaffold to be accompanied by a PE drawing.</t>
  </si>
  <si>
    <t>Labor rate sheet and unit rate sheets to be submitted with the bid</t>
  </si>
  <si>
    <t>Mark-ups on extra / additional works are not to exceed 10%</t>
  </si>
  <si>
    <t>Close-out documents &amp; maintenance data - project specific to be submitted within 30 days of project completion</t>
  </si>
  <si>
    <t>All own waste/debris to be placed in containers provided by others</t>
  </si>
  <si>
    <t>This project is tax exempt</t>
  </si>
  <si>
    <t>Qualification Notes:</t>
  </si>
  <si>
    <t>Confirm this sub-contractor attended a walkthrough of the space to determine full extent of work required.</t>
  </si>
  <si>
    <t>Confirm subcontractor has received, reviewed, and included MCC's schedule</t>
  </si>
  <si>
    <t>All employees of this subcontractor to provide full ID to MCC prior to entering site</t>
  </si>
  <si>
    <t>Provide all permits for own work, building permit by owner, if require to perform your scope</t>
  </si>
  <si>
    <t>Insurance</t>
  </si>
  <si>
    <t>Exhibit B - Insurance requirements received and confirmed. Dated:</t>
  </si>
  <si>
    <t>I confirm that I have reviewed the insurance requirements in detail and can meet all necessary requirements “per Exhibit B” as these will form part of the contract including (but not limited to):</t>
  </si>
  <si>
    <t>General Liability- Each Occurrence</t>
  </si>
  <si>
    <t>Auto Insurance</t>
  </si>
  <si>
    <t>Umbrella - Each Occurrence</t>
  </si>
  <si>
    <t>Workers Comp</t>
  </si>
  <si>
    <t xml:space="preserve">Subcontractor is to include payment and performance bonds, as determined by Construction Manager, and shall include the Owner as a co-obligee. </t>
  </si>
  <si>
    <t>The following forms are required: </t>
  </si>
  <si>
    <t>Specified Additional Insured Endorsements (CG 2010, CG 2037 &amp; CG 2404 or their equivalents) listing all additional insured.</t>
  </si>
  <si>
    <t>Full GL and Umb policies if possible (premiums crossed out or redacted).</t>
  </si>
  <si>
    <t>GL and WC (showing NY listed ) declaration pages.</t>
  </si>
  <si>
    <t>Confirmation that the policy form language illustrates AI, WOS, PNC, NOC, and schedule of all underlying insurance.</t>
  </si>
  <si>
    <t>All project documentation (i.e. RFI, submittals, change orders etc.) should be initiated through Procore for approval.</t>
  </si>
  <si>
    <t>Submittals</t>
  </si>
  <si>
    <t>All submittals to be submitted to MCC, via Procore and Or Newforma® Project Center website, immediately after contract award in order to be approved for installation.</t>
  </si>
  <si>
    <t xml:space="preserve">Drawings </t>
  </si>
  <si>
    <t>Sketches are schematic representation only ATC to provide control and monitoring points and sequesnces as outlined in DIV. 250000,2 30900 and 230993</t>
  </si>
  <si>
    <t>Sketch all duct &amp; piping and coordinate all other trades per architectural plans, "Drawings are only schematic and final coordination will be done during shop drawings phase and responsibility of this subcontractor.</t>
  </si>
  <si>
    <t>Assume to sketch complete system again after initial marked up set of shop drawings, a full on site review with the architect &amp; engineer to relocate all duct, pipes, units, etc. will take place to finalize all locations, a fully coordinated set of plans will be produced by this sub-contractor, include for coordinating with all other trades.</t>
  </si>
  <si>
    <t>All conflicts are to be flagged - do not proceed until conflicts are resolved via a coordination meeting on site - if an engineer marks up "coordinate with GC - approved as noted" then do not release without a site review meeting.</t>
  </si>
  <si>
    <t>Field verify all approved shop drawings before release of shop drawings into fabrication - coordinate with all other trade materials and locations - approved as noted shop drawings does not constitute release without regard for other trades - any costs for hits with other trades which are clearly shown on plans will not constitute a valid change order.</t>
  </si>
  <si>
    <t>Include for all clearances and service requirements in the coordination of design.</t>
  </si>
  <si>
    <t>Provide Submittals/ cutsheets</t>
  </si>
  <si>
    <t>Perform Test and Air Balancing and Provide with Certified Report.</t>
  </si>
  <si>
    <t xml:space="preserve">Furnish and Install Startup and calibration </t>
  </si>
  <si>
    <t>Provide As-Built Drawings.</t>
  </si>
  <si>
    <t>Cutting, Fitting, and/or Patching as Required</t>
  </si>
  <si>
    <t>Provide all cores, sleeves &amp; fire (UL) stopping pertaining to your trade at all your penetrations (duct and pipe) (slabs and walls).</t>
  </si>
  <si>
    <t>Warranty</t>
  </si>
  <si>
    <t>Provide workmanship guarantee &amp; manufacturer warranty </t>
  </si>
  <si>
    <t>Misc.:</t>
  </si>
  <si>
    <t>All products supplied to meet current building codes.</t>
  </si>
  <si>
    <t>Protection pertaining to your trade during work.</t>
  </si>
  <si>
    <t>Winter Protection</t>
  </si>
  <si>
    <t>This sub-contractor must include fire stopping of all own slab &amp; wall penetrations at rated locations. (Provide details for all proposed fire stopping).</t>
  </si>
  <si>
    <t>This sub-contractor must include own acoustical caulking of all slab &amp; wall penetrations at non rated locations.</t>
  </si>
  <si>
    <t>Include Valve Tagging and Charts.</t>
  </si>
  <si>
    <t>Operation and maintenance manuals shall be submitted at least FORTY FIVE (45) consecutive calendar days prior to scheduled startup of the unit or system.</t>
  </si>
  <si>
    <t>Testing &amp; Inspections:</t>
  </si>
  <si>
    <t>All 3rd party inspections will be scheduled by MCC and this subcontractor must be present during inspections.</t>
  </si>
  <si>
    <t>Include for all Building Department inspection scheduling and approval paperwork follow up.</t>
  </si>
  <si>
    <t>Corrective work instructed by 3rd party inspector or building department to be completed within 3 days and re-inspected.</t>
  </si>
  <si>
    <t>Start-up and training included for all equipment.</t>
  </si>
  <si>
    <t>Include Testing as necessary.</t>
  </si>
  <si>
    <t>Advise on Payment Terms:</t>
  </si>
  <si>
    <t>Progress payments during on site installation to be issued in accordance with work complete.</t>
  </si>
  <si>
    <t>Perform hydrotastic test</t>
  </si>
  <si>
    <t xml:space="preserve"> Mechanical and BMS Scope</t>
  </si>
  <si>
    <t>All staff to have OSHA cards and supervisor cards for a competent person.</t>
  </si>
  <si>
    <t xml:space="preserve">Include for providing a CAD as built of all floors and for plank penetration coordination </t>
  </si>
  <si>
    <t>Schedule:</t>
  </si>
  <si>
    <t>Provide a list of long lead items</t>
  </si>
  <si>
    <t>Shop drawings</t>
  </si>
  <si>
    <t>Unit Installation</t>
  </si>
  <si>
    <t>Sheet metal fabrication</t>
  </si>
  <si>
    <t>MEP coordination drawings/drafting/BIM modeling</t>
  </si>
  <si>
    <t>Hydronic Piping</t>
  </si>
  <si>
    <t xml:space="preserve">Condensate Piping </t>
  </si>
  <si>
    <t>Refrigerant piping</t>
  </si>
  <si>
    <t>Shop Drawings for all floors/roof/site</t>
  </si>
  <si>
    <t>Refrigerant Vapor detectors/detection/automatic shutdown</t>
  </si>
  <si>
    <r>
      <rPr>
        <b/>
        <sz val="14"/>
        <color rgb="FF000000"/>
        <rFont val="Times New Roman"/>
        <family val="1"/>
      </rPr>
      <t>Project:</t>
    </r>
    <r>
      <rPr>
        <sz val="14"/>
        <color rgb="FF000000"/>
        <rFont val="Times New Roman"/>
        <family val="1"/>
      </rPr>
      <t xml:space="preserve"> Braemar at Montebello Assisted Living Residence</t>
    </r>
  </si>
  <si>
    <r>
      <rPr>
        <b/>
        <sz val="14"/>
        <color rgb="FF000000"/>
        <rFont val="Times New Roman"/>
        <family val="1"/>
      </rPr>
      <t xml:space="preserve">Address: </t>
    </r>
    <r>
      <rPr>
        <sz val="14"/>
        <color rgb="FF000000"/>
        <rFont val="Times New Roman"/>
        <family val="1"/>
      </rPr>
      <t>250 Lafayette Ave
Montebello, New York 10901</t>
    </r>
  </si>
  <si>
    <r>
      <t xml:space="preserve">Sub-Contractor: </t>
    </r>
    <r>
      <rPr>
        <i/>
        <sz val="14"/>
        <color theme="1"/>
        <rFont val="Times New Roman"/>
        <family val="1"/>
      </rPr>
      <t>COMPANY NAME</t>
    </r>
  </si>
  <si>
    <t>All workers associated to this trade must have a minimum of  OSHA 10 Card</t>
  </si>
  <si>
    <t>H8.5, H8.1</t>
  </si>
  <si>
    <t>H8.1</t>
  </si>
  <si>
    <t>Refrigerant Isolation Ball Valves</t>
  </si>
  <si>
    <t>Secondary drain pans</t>
  </si>
  <si>
    <t>Must be licensed to work in rockland county</t>
  </si>
  <si>
    <t>External Accessory Condensate Pump</t>
  </si>
  <si>
    <t>Vibration Isolators</t>
  </si>
  <si>
    <t>Pipe Insulation</t>
  </si>
  <si>
    <t>Pipe Leveling</t>
  </si>
  <si>
    <t>Replacement filters</t>
  </si>
  <si>
    <t>External filter rack</t>
  </si>
  <si>
    <t>H8.1,- Note:PTACC to operate as stand alone &amp; separate of BMS</t>
  </si>
  <si>
    <t>BMS System/equipment-panels/controls/interlock-termination control wiring/programming/thermostats/sensors- by others</t>
  </si>
  <si>
    <t>Air Transfer Duct</t>
  </si>
  <si>
    <t>Gravity Roof Vent</t>
  </si>
  <si>
    <t>Insulation for Exterior Ductwork</t>
  </si>
  <si>
    <t>Field measurements of piping for sizing purposes</t>
  </si>
  <si>
    <t>Labor warranty  for first year or any year thereafter</t>
  </si>
  <si>
    <t>Additional refrigerant</t>
  </si>
  <si>
    <t xml:space="preserve">Programing or schedule setting of Thermostats or configuration of indoor unit controls </t>
  </si>
  <si>
    <t>Include all hangers and supports for all vertical and horizontal piping,  Adhesive anchor to be included for fastening to slab. Subcontractor responsible for all anchorange pull tests. If existing terra cotta cannot support the weight then sub contractor must install steel supports tied into building steel as required. P.E signed and sealed shop drawings to be included.</t>
  </si>
  <si>
    <t>Curbs</t>
  </si>
  <si>
    <t>Louvers or Duct work of any kind (L-1 &amp;-2)</t>
  </si>
  <si>
    <t>Unit Heater (UH -1 &amp; -2)</t>
  </si>
  <si>
    <t>Exhaust Fans (EF-1 thur -12)</t>
  </si>
  <si>
    <t>Return/ Exahust Grills (RG- 1 thru -13, EG -1 thru EG-11)</t>
  </si>
  <si>
    <t>Diffusers (CD -1 thru -7, SG -1 thru -3)</t>
  </si>
  <si>
    <t>H7.2/ detail 1</t>
  </si>
  <si>
    <t>H7.2/Detail 4</t>
  </si>
  <si>
    <t>H7.2/detail 6</t>
  </si>
  <si>
    <t>H7.2/Detail 8</t>
  </si>
  <si>
    <t>H7.2/ detail 2, 3, and 9</t>
  </si>
  <si>
    <t>Trapeze hanger support</t>
  </si>
  <si>
    <t>H7.2/Detail 12</t>
  </si>
  <si>
    <t>H7.3/Detail 4</t>
  </si>
  <si>
    <t>H8.1, H7.3/Detail 5</t>
  </si>
  <si>
    <t>H7.5/Detail 1</t>
  </si>
  <si>
    <t>H7.5/Detail 2</t>
  </si>
  <si>
    <t>H7.5/Detail 3, 4</t>
  </si>
  <si>
    <t>H8.1, H7.5/Detail 5,6,7,8,9,and 10.</t>
  </si>
  <si>
    <t>SKH1.0A,SKH1.0B, SKH1.1A,SKH1.1B,SKH1.2A,SKH1.2B,SKH1.3ASKH1.3B,SKH1.4A, and SKH1.4B</t>
  </si>
  <si>
    <t>Access panels</t>
  </si>
  <si>
    <t>H2.3</t>
  </si>
  <si>
    <t>Include all project management, labor &amp; material.</t>
  </si>
  <si>
    <t>All work to be performed 5 days per week and Overtime if needed to meet schedule</t>
  </si>
  <si>
    <t>Signoffs</t>
  </si>
  <si>
    <t>4" Dryer Exhaust -FANTECH DEDPV dryer ventilator</t>
  </si>
  <si>
    <t>FURNISH AND INSTALL BY THIS SUBCONTRACTOR</t>
  </si>
  <si>
    <t>Fire dampers</t>
  </si>
  <si>
    <t>Fire/smoke dampers</t>
  </si>
  <si>
    <t>Smoke damper</t>
  </si>
  <si>
    <t>Energy Recovery Ventilators ( Tag: ERV-1,-2,-3 &amp;-4)</t>
  </si>
  <si>
    <t>Packaged Terminal AC units ( Tag: PTAC- 1, -2, -3,-4 &amp;-5)</t>
  </si>
  <si>
    <t>FCU Programmable Thermostat</t>
  </si>
  <si>
    <t>Heat recovery box- Furnish by others</t>
  </si>
  <si>
    <t>Heat pump slipt system (AC-1, -2, -3,-4, &amp; -5) -</t>
  </si>
  <si>
    <t>Ducted Fan coil units</t>
  </si>
  <si>
    <t xml:space="preserve">Heat Pump Condenser (tag:ACCU -1-10, 4-1, and 4-2) </t>
  </si>
  <si>
    <t>Heat Recovery system</t>
  </si>
  <si>
    <t xml:space="preserve">VRF (ACCU B-1, B-2, B-3, B-4,B-5, 1-1, 1-2, 1-3, 1-4,1-5,1-6,1-7,1-8,1-9, 1-10, -2, 2-1, -3, 4-1,4-2) </t>
  </si>
  <si>
    <t>Condensate Pumps</t>
  </si>
  <si>
    <t>H7.3/Detail 2</t>
  </si>
  <si>
    <t xml:space="preserve">Unloading Storage Placement </t>
  </si>
  <si>
    <t>ALL EQUIPMENT TO BE SUPLLY BY KLIMA AND INSTALL BY  MECHANICAL SUBCONTRACTOR. ALL BMS AND CONTROLS TO BE FUNISH AND INSTALL BY KLIMA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</si>
</sst>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2"/>
      <color theme="1"/>
      <name val="Times New Roman"/>
      <family val="1"/>
    </font>
    <font>
      <sz val="14"/>
      <color rgb="FF000000"/>
      <name val="Times New Roman"/>
      <family val="1"/>
    </font>
    <font>
      <b/>
      <sz val="14"/>
      <color rgb="FF000000"/>
      <name val="Times New Roman"/>
      <family val="1"/>
    </font>
    <font>
      <sz val="14"/>
      <color theme="1"/>
      <name val="Times New Roman"/>
      <family val="1"/>
    </font>
    <font>
      <i/>
      <sz val="14"/>
      <color theme="1"/>
      <name val="Times New Roman"/>
      <family val="1"/>
    </font>
    <font>
      <sz val="14"/>
      <color rgb="FFFFFFFF"/>
      <name val="Times New Roman"/>
      <family val="1"/>
    </font>
    <font>
      <sz val="14"/>
      <name val="Times New Roman"/>
      <family val="1"/>
    </font>
    <font>
      <sz val="14"/>
      <color rgb="FFFF0000"/>
      <name val="Times New Roman"/>
      <family val="1"/>
    </font>
    <font>
      <sz val="8"/>
      <name val="Calibri"/>
      <family val="2"/>
      <scheme val="minor"/>
    </font>
    <font>
      <b/>
      <sz val="14"/>
      <name val="Times New Roman"/>
      <family val="1"/>
    </font>
    <font>
      <sz val="10"/>
      <color theme="1"/>
      <name val="Times New Roman"/>
      <family val="1"/>
    </font>
    <font>
      <b/>
      <sz val="14"/>
      <color rgb="FFFF0000"/>
      <name val="Times New Roman"/>
      <family val="1"/>
    </font>
  </fonts>
  <fills count="9">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000000"/>
        <bgColor indexed="64"/>
      </patternFill>
    </fill>
    <fill>
      <patternFill patternType="solid">
        <fgColor rgb="FFD6DCE4"/>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9">
    <xf numFmtId="0" fontId="0" fillId="0" borderId="0" xfId="0"/>
    <xf numFmtId="0" fontId="2"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3" fillId="0" borderId="1" xfId="0" applyFont="1" applyBorder="1" applyAlignment="1">
      <alignment vertical="center" wrapText="1"/>
    </xf>
    <xf numFmtId="0" fontId="5" fillId="0" borderId="1" xfId="0" applyFont="1" applyBorder="1"/>
    <xf numFmtId="44" fontId="5" fillId="0" borderId="1" xfId="1" applyFont="1" applyBorder="1" applyAlignment="1">
      <alignment vertical="center" wrapText="1"/>
    </xf>
    <xf numFmtId="0" fontId="3" fillId="2" borderId="1" xfId="0" applyFont="1" applyFill="1" applyBorder="1" applyAlignment="1">
      <alignment vertical="center" wrapText="1"/>
    </xf>
    <xf numFmtId="0" fontId="5" fillId="0" borderId="1" xfId="0" applyFont="1" applyBorder="1" applyAlignment="1">
      <alignment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xf>
    <xf numFmtId="0" fontId="4" fillId="0" borderId="1" xfId="0" applyFont="1" applyBorder="1" applyAlignment="1">
      <alignment horizontal="left" vertical="center"/>
    </xf>
    <xf numFmtId="0" fontId="2" fillId="6" borderId="0" xfId="0" applyFont="1" applyFill="1"/>
    <xf numFmtId="0" fontId="7" fillId="4" borderId="1" xfId="0" applyFont="1" applyFill="1" applyBorder="1" applyAlignment="1">
      <alignment horizontal="center" vertical="center" wrapText="1"/>
    </xf>
    <xf numFmtId="0" fontId="5" fillId="0" borderId="1" xfId="0" applyFont="1" applyBorder="1" applyAlignment="1">
      <alignment vertical="center" wrapText="1"/>
    </xf>
    <xf numFmtId="0" fontId="5" fillId="7" borderId="1" xfId="0" applyFont="1" applyFill="1" applyBorder="1" applyAlignment="1">
      <alignment horizontal="center" vertical="center"/>
    </xf>
    <xf numFmtId="0" fontId="11" fillId="7" borderId="1" xfId="0" applyFont="1" applyFill="1" applyBorder="1" applyAlignment="1">
      <alignment vertical="center" wrapText="1"/>
    </xf>
    <xf numFmtId="0" fontId="4" fillId="7" borderId="1" xfId="0" applyFont="1" applyFill="1" applyBorder="1" applyAlignment="1">
      <alignment horizontal="left" vertical="center" wrapText="1"/>
    </xf>
    <xf numFmtId="0" fontId="8" fillId="7" borderId="1" xfId="0" applyFont="1" applyFill="1" applyBorder="1" applyAlignment="1">
      <alignment vertical="center" wrapText="1"/>
    </xf>
    <xf numFmtId="0" fontId="5" fillId="7" borderId="1" xfId="0" applyFont="1" applyFill="1" applyBorder="1" applyAlignment="1">
      <alignment vertical="center" wrapText="1"/>
    </xf>
    <xf numFmtId="0" fontId="5" fillId="7" borderId="1" xfId="0" applyFont="1" applyFill="1" applyBorder="1" applyAlignment="1">
      <alignment wrapText="1"/>
    </xf>
    <xf numFmtId="0" fontId="5" fillId="7" borderId="1" xfId="0" applyFont="1" applyFill="1" applyBorder="1" applyAlignment="1">
      <alignment vertical="center"/>
    </xf>
    <xf numFmtId="0" fontId="5" fillId="7" borderId="1" xfId="0" applyFont="1" applyFill="1" applyBorder="1" applyAlignment="1">
      <alignment vertical="top" wrapText="1"/>
    </xf>
    <xf numFmtId="0" fontId="5" fillId="8" borderId="1" xfId="0" applyFont="1" applyFill="1" applyBorder="1" applyAlignment="1">
      <alignment horizontal="center" vertical="center"/>
    </xf>
    <xf numFmtId="0" fontId="4" fillId="8" borderId="1" xfId="0" applyFont="1" applyFill="1" applyBorder="1" applyAlignment="1">
      <alignment horizontal="left" vertical="center" wrapText="1"/>
    </xf>
    <xf numFmtId="0" fontId="5" fillId="8" borderId="1" xfId="0" applyFont="1" applyFill="1" applyBorder="1"/>
    <xf numFmtId="0" fontId="5" fillId="8" borderId="1" xfId="0" applyFont="1" applyFill="1" applyBorder="1" applyAlignment="1">
      <alignment vertical="center" wrapText="1"/>
    </xf>
    <xf numFmtId="0" fontId="5" fillId="8" borderId="1" xfId="0" applyFont="1" applyFill="1" applyBorder="1" applyAlignment="1">
      <alignment wrapText="1"/>
    </xf>
    <xf numFmtId="0" fontId="12" fillId="8" borderId="1" xfId="0" applyFont="1" applyFill="1" applyBorder="1" applyAlignment="1">
      <alignment vertical="top" wrapText="1"/>
    </xf>
    <xf numFmtId="0" fontId="5" fillId="8" borderId="1" xfId="0" applyFont="1" applyFill="1" applyBorder="1" applyAlignment="1">
      <alignment vertical="center"/>
    </xf>
    <xf numFmtId="0" fontId="2" fillId="8" borderId="1" xfId="0" applyFont="1" applyFill="1" applyBorder="1"/>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0" fontId="9" fillId="8" borderId="1" xfId="0" applyFont="1" applyFill="1" applyBorder="1" applyAlignment="1">
      <alignment vertical="center" textRotation="90" wrapText="1"/>
    </xf>
    <xf numFmtId="0" fontId="5" fillId="8" borderId="1" xfId="0" applyFont="1" applyFill="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5" fillId="2" borderId="1" xfId="0" applyFont="1" applyFill="1" applyBorder="1" applyAlignment="1">
      <alignment horizontal="left" vertical="center"/>
    </xf>
    <xf numFmtId="0" fontId="5" fillId="0" borderId="1" xfId="0" applyFont="1" applyBorder="1" applyAlignment="1">
      <alignment vertical="center" wrapText="1"/>
    </xf>
    <xf numFmtId="0" fontId="5" fillId="3" borderId="1" xfId="0" applyFont="1" applyFill="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vertical="top"/>
    </xf>
    <xf numFmtId="0" fontId="13" fillId="7" borderId="1" xfId="0" applyFont="1" applyFill="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602A8-4EC5-4413-A968-E33605F902E9}">
  <sheetPr>
    <pageSetUpPr fitToPage="1"/>
  </sheetPr>
  <dimension ref="A1:K136"/>
  <sheetViews>
    <sheetView tabSelected="1" view="pageBreakPreview" zoomScale="110" zoomScaleNormal="100" zoomScaleSheetLayoutView="110" workbookViewId="0">
      <selection sqref="A1:B1"/>
    </sheetView>
  </sheetViews>
  <sheetFormatPr defaultColWidth="9.28515625" defaultRowHeight="15.75" x14ac:dyDescent="0.25"/>
  <cols>
    <col min="1" max="1" width="5.5703125" style="1" customWidth="1"/>
    <col min="2" max="2" width="98.42578125" style="2" customWidth="1"/>
    <col min="3" max="3" width="38.28515625" style="1" customWidth="1"/>
    <col min="4" max="4" width="19.5703125" style="1" customWidth="1"/>
    <col min="5" max="5" width="20" style="1" customWidth="1"/>
    <col min="6" max="6" width="137" style="1" customWidth="1"/>
    <col min="7" max="7" width="11" style="1" bestFit="1" customWidth="1"/>
    <col min="8" max="8" width="30.85546875" style="1" customWidth="1"/>
    <col min="9" max="9" width="14.42578125" style="1" customWidth="1"/>
    <col min="10" max="10" width="9.28515625" style="1"/>
    <col min="11" max="11" width="14.28515625" style="1" bestFit="1" customWidth="1"/>
    <col min="12" max="12" width="34.85546875" style="1" bestFit="1" customWidth="1"/>
    <col min="13" max="16384" width="9.28515625" style="1"/>
  </cols>
  <sheetData>
    <row r="1" spans="1:11" ht="56.25" customHeight="1" x14ac:dyDescent="0.25">
      <c r="A1" s="44" t="s">
        <v>0</v>
      </c>
      <c r="B1" s="44"/>
      <c r="C1" s="45" t="s">
        <v>92</v>
      </c>
      <c r="D1" s="45"/>
      <c r="E1" s="45"/>
    </row>
    <row r="2" spans="1:11" ht="25.5" customHeight="1" x14ac:dyDescent="0.25">
      <c r="A2" s="46" t="s">
        <v>1</v>
      </c>
      <c r="B2" s="46"/>
      <c r="C2" s="45" t="s">
        <v>93</v>
      </c>
      <c r="D2" s="45"/>
      <c r="E2" s="45"/>
      <c r="K2" s="1" t="s">
        <v>2</v>
      </c>
    </row>
    <row r="3" spans="1:11" ht="18.75" x14ac:dyDescent="0.25">
      <c r="A3" s="47" t="s">
        <v>3</v>
      </c>
      <c r="B3" s="47"/>
      <c r="C3" s="45"/>
      <c r="D3" s="45"/>
      <c r="E3" s="45"/>
      <c r="K3" s="1" t="s">
        <v>4</v>
      </c>
    </row>
    <row r="4" spans="1:11" ht="18.75" x14ac:dyDescent="0.25">
      <c r="A4" s="41" t="s">
        <v>94</v>
      </c>
      <c r="B4" s="41"/>
      <c r="C4" s="42"/>
      <c r="D4" s="42"/>
      <c r="E4" s="42"/>
    </row>
    <row r="5" spans="1:11" ht="18.75" x14ac:dyDescent="0.3">
      <c r="A5" s="43"/>
      <c r="B5" s="43"/>
      <c r="C5" s="16" t="s">
        <v>5</v>
      </c>
      <c r="D5" s="16" t="s">
        <v>6</v>
      </c>
      <c r="E5" s="16" t="s">
        <v>7</v>
      </c>
    </row>
    <row r="6" spans="1:11" ht="37.5" x14ac:dyDescent="0.3">
      <c r="A6" s="3">
        <v>1</v>
      </c>
      <c r="B6" s="4" t="s">
        <v>8</v>
      </c>
      <c r="C6" s="17"/>
      <c r="D6" s="17"/>
      <c r="E6" s="5"/>
    </row>
    <row r="7" spans="1:11" ht="18.75" x14ac:dyDescent="0.3">
      <c r="A7" s="3">
        <v>2</v>
      </c>
      <c r="B7" s="4" t="s">
        <v>9</v>
      </c>
      <c r="C7" s="17"/>
      <c r="D7" s="17"/>
      <c r="E7" s="5"/>
    </row>
    <row r="8" spans="1:11" ht="37.5" x14ac:dyDescent="0.3">
      <c r="A8" s="3">
        <v>3</v>
      </c>
      <c r="B8" s="4" t="s">
        <v>10</v>
      </c>
      <c r="C8" s="17"/>
      <c r="D8" s="17"/>
      <c r="E8" s="5"/>
    </row>
    <row r="9" spans="1:11" ht="18.75" x14ac:dyDescent="0.3">
      <c r="A9" s="3">
        <v>4</v>
      </c>
      <c r="B9" s="4" t="s">
        <v>11</v>
      </c>
      <c r="C9" s="17"/>
      <c r="D9" s="17"/>
      <c r="E9" s="5"/>
    </row>
    <row r="10" spans="1:11" ht="15.75" customHeight="1" x14ac:dyDescent="0.3">
      <c r="A10" s="3">
        <v>5</v>
      </c>
      <c r="B10" s="4" t="s">
        <v>12</v>
      </c>
      <c r="C10" s="17"/>
      <c r="D10" s="17"/>
      <c r="E10" s="5"/>
    </row>
    <row r="11" spans="1:11" ht="18.75" x14ac:dyDescent="0.3">
      <c r="A11" s="3">
        <v>6</v>
      </c>
      <c r="B11" s="4" t="s">
        <v>13</v>
      </c>
      <c r="C11" s="17"/>
      <c r="D11" s="17"/>
      <c r="E11" s="5"/>
    </row>
    <row r="12" spans="1:11" ht="18.75" x14ac:dyDescent="0.3">
      <c r="A12" s="3">
        <v>7</v>
      </c>
      <c r="B12" s="4" t="s">
        <v>14</v>
      </c>
      <c r="C12" s="17"/>
      <c r="D12" s="17"/>
      <c r="E12" s="5"/>
    </row>
    <row r="13" spans="1:11" ht="18.75" x14ac:dyDescent="0.3">
      <c r="A13" s="3">
        <v>8</v>
      </c>
      <c r="B13" s="4" t="s">
        <v>15</v>
      </c>
      <c r="C13" s="17"/>
      <c r="D13" s="17"/>
      <c r="E13" s="5"/>
    </row>
    <row r="14" spans="1:11" ht="18.75" x14ac:dyDescent="0.3">
      <c r="A14" s="3">
        <v>9</v>
      </c>
      <c r="B14" s="4" t="s">
        <v>16</v>
      </c>
      <c r="C14" s="17"/>
      <c r="D14" s="17"/>
      <c r="E14" s="5"/>
    </row>
    <row r="15" spans="1:11" ht="18.75" x14ac:dyDescent="0.3">
      <c r="A15" s="3">
        <v>10</v>
      </c>
      <c r="B15" s="4" t="s">
        <v>17</v>
      </c>
      <c r="C15" s="17"/>
      <c r="D15" s="17"/>
      <c r="E15" s="5"/>
    </row>
    <row r="16" spans="1:11" ht="18.75" x14ac:dyDescent="0.3">
      <c r="A16" s="3">
        <v>11</v>
      </c>
      <c r="B16" s="4" t="s">
        <v>18</v>
      </c>
      <c r="C16" s="17"/>
      <c r="D16" s="17"/>
      <c r="E16" s="5"/>
    </row>
    <row r="17" spans="1:5" ht="37.5" x14ac:dyDescent="0.3">
      <c r="A17" s="3">
        <v>12</v>
      </c>
      <c r="B17" s="4" t="s">
        <v>19</v>
      </c>
      <c r="C17" s="17"/>
      <c r="D17" s="17"/>
      <c r="E17" s="5"/>
    </row>
    <row r="18" spans="1:5" ht="18.75" x14ac:dyDescent="0.3">
      <c r="A18" s="3">
        <v>13</v>
      </c>
      <c r="B18" s="4" t="s">
        <v>139</v>
      </c>
      <c r="C18" s="17"/>
      <c r="D18" s="17"/>
      <c r="E18" s="5"/>
    </row>
    <row r="19" spans="1:5" ht="18.75" x14ac:dyDescent="0.3">
      <c r="A19" s="3">
        <v>14</v>
      </c>
      <c r="B19" s="4" t="s">
        <v>20</v>
      </c>
      <c r="C19" s="17"/>
      <c r="D19" s="17"/>
      <c r="E19" s="5"/>
    </row>
    <row r="20" spans="1:5" ht="18.75" x14ac:dyDescent="0.3">
      <c r="A20" s="3">
        <v>15</v>
      </c>
      <c r="B20" s="4" t="s">
        <v>21</v>
      </c>
      <c r="C20" s="17"/>
      <c r="D20" s="17"/>
      <c r="E20" s="5"/>
    </row>
    <row r="21" spans="1:5" ht="37.5" x14ac:dyDescent="0.3">
      <c r="A21" s="3">
        <v>16</v>
      </c>
      <c r="B21" s="4" t="s">
        <v>22</v>
      </c>
      <c r="C21" s="17"/>
      <c r="D21" s="17"/>
      <c r="E21" s="5"/>
    </row>
    <row r="22" spans="1:5" ht="18.75" x14ac:dyDescent="0.3">
      <c r="A22" s="3">
        <v>17</v>
      </c>
      <c r="B22" s="4" t="s">
        <v>23</v>
      </c>
      <c r="C22" s="17"/>
      <c r="D22" s="17"/>
      <c r="E22" s="5"/>
    </row>
    <row r="23" spans="1:5" ht="18.75" x14ac:dyDescent="0.3">
      <c r="A23" s="3">
        <v>18</v>
      </c>
      <c r="B23" s="4" t="s">
        <v>24</v>
      </c>
      <c r="C23" s="17"/>
      <c r="D23" s="17"/>
      <c r="E23" s="5"/>
    </row>
    <row r="24" spans="1:5" ht="18.75" x14ac:dyDescent="0.25">
      <c r="A24" s="3">
        <v>19</v>
      </c>
      <c r="B24" s="39" t="s">
        <v>25</v>
      </c>
      <c r="C24" s="39"/>
      <c r="D24" s="39"/>
      <c r="E24" s="39"/>
    </row>
    <row r="25" spans="1:5" ht="18.75" x14ac:dyDescent="0.3">
      <c r="A25" s="3">
        <v>20</v>
      </c>
      <c r="B25" s="4" t="s">
        <v>95</v>
      </c>
      <c r="C25" s="17"/>
      <c r="D25" s="17"/>
      <c r="E25" s="5"/>
    </row>
    <row r="26" spans="1:5" ht="37.5" x14ac:dyDescent="0.3">
      <c r="A26" s="3">
        <v>21</v>
      </c>
      <c r="B26" s="4" t="s">
        <v>26</v>
      </c>
      <c r="C26" s="17"/>
      <c r="D26" s="17"/>
      <c r="E26" s="5"/>
    </row>
    <row r="27" spans="1:5" ht="18.75" x14ac:dyDescent="0.3">
      <c r="A27" s="3">
        <v>22</v>
      </c>
      <c r="B27" s="4" t="s">
        <v>27</v>
      </c>
      <c r="C27" s="17"/>
      <c r="D27" s="17"/>
      <c r="E27" s="5"/>
    </row>
    <row r="28" spans="1:5" ht="18.75" x14ac:dyDescent="0.3">
      <c r="A28" s="3">
        <v>23</v>
      </c>
      <c r="B28" s="4" t="s">
        <v>140</v>
      </c>
      <c r="C28" s="17"/>
      <c r="D28" s="17"/>
      <c r="E28" s="5"/>
    </row>
    <row r="29" spans="1:5" ht="18.75" x14ac:dyDescent="0.3">
      <c r="A29" s="3">
        <v>24</v>
      </c>
      <c r="B29" s="4" t="s">
        <v>28</v>
      </c>
      <c r="C29" s="17"/>
      <c r="D29" s="17"/>
      <c r="E29" s="5"/>
    </row>
    <row r="30" spans="1:5" ht="37.5" x14ac:dyDescent="0.3">
      <c r="A30" s="3">
        <v>25</v>
      </c>
      <c r="B30" s="4" t="s">
        <v>29</v>
      </c>
      <c r="C30" s="17"/>
      <c r="D30" s="17"/>
      <c r="E30" s="5"/>
    </row>
    <row r="31" spans="1:5" ht="18.75" x14ac:dyDescent="0.3">
      <c r="A31" s="3">
        <v>26</v>
      </c>
      <c r="B31" s="4" t="s">
        <v>100</v>
      </c>
      <c r="C31" s="17"/>
      <c r="D31" s="17"/>
      <c r="E31" s="5"/>
    </row>
    <row r="32" spans="1:5" ht="18.75" x14ac:dyDescent="0.25">
      <c r="A32" s="3">
        <v>27</v>
      </c>
      <c r="B32" s="39" t="s">
        <v>30</v>
      </c>
      <c r="C32" s="39"/>
      <c r="D32" s="39"/>
      <c r="E32" s="39"/>
    </row>
    <row r="33" spans="1:5" ht="18.75" x14ac:dyDescent="0.3">
      <c r="A33" s="3">
        <v>28</v>
      </c>
      <c r="B33" s="4" t="s">
        <v>31</v>
      </c>
      <c r="C33" s="17"/>
      <c r="D33" s="17"/>
      <c r="E33" s="5"/>
    </row>
    <row r="34" spans="1:5" ht="56.25" x14ac:dyDescent="0.3">
      <c r="A34" s="3">
        <v>29</v>
      </c>
      <c r="B34" s="4" t="s">
        <v>32</v>
      </c>
      <c r="C34" s="17"/>
      <c r="D34" s="17"/>
      <c r="E34" s="5"/>
    </row>
    <row r="35" spans="1:5" ht="18.75" x14ac:dyDescent="0.3">
      <c r="A35" s="3">
        <v>30</v>
      </c>
      <c r="B35" s="13" t="s">
        <v>33</v>
      </c>
      <c r="C35" s="6">
        <v>1000000</v>
      </c>
      <c r="D35" s="17"/>
      <c r="E35" s="5"/>
    </row>
    <row r="36" spans="1:5" ht="18.75" x14ac:dyDescent="0.3">
      <c r="A36" s="3">
        <v>31</v>
      </c>
      <c r="B36" s="13" t="s">
        <v>34</v>
      </c>
      <c r="C36" s="6">
        <v>1000000</v>
      </c>
      <c r="D36" s="17"/>
      <c r="E36" s="5"/>
    </row>
    <row r="37" spans="1:5" ht="18.75" x14ac:dyDescent="0.3">
      <c r="A37" s="3">
        <v>32</v>
      </c>
      <c r="B37" s="13" t="s">
        <v>35</v>
      </c>
      <c r="C37" s="6">
        <v>5000000</v>
      </c>
      <c r="D37" s="17"/>
      <c r="E37" s="5"/>
    </row>
    <row r="38" spans="1:5" ht="18.75" x14ac:dyDescent="0.3">
      <c r="A38" s="3">
        <v>33</v>
      </c>
      <c r="B38" s="13" t="s">
        <v>36</v>
      </c>
      <c r="C38" s="6">
        <v>1000000</v>
      </c>
      <c r="D38" s="17"/>
      <c r="E38" s="5"/>
    </row>
    <row r="39" spans="1:5" ht="37.5" x14ac:dyDescent="0.3">
      <c r="A39" s="3">
        <v>34</v>
      </c>
      <c r="B39" s="7" t="s">
        <v>37</v>
      </c>
      <c r="C39" s="17"/>
      <c r="D39" s="17"/>
      <c r="E39" s="5"/>
    </row>
    <row r="40" spans="1:5" ht="18.75" x14ac:dyDescent="0.25">
      <c r="A40" s="3">
        <v>35</v>
      </c>
      <c r="B40" s="39" t="s">
        <v>38</v>
      </c>
      <c r="C40" s="39"/>
      <c r="D40" s="39"/>
      <c r="E40" s="39"/>
    </row>
    <row r="41" spans="1:5" ht="37.5" x14ac:dyDescent="0.3">
      <c r="A41" s="3">
        <v>36</v>
      </c>
      <c r="B41" s="4" t="s">
        <v>39</v>
      </c>
      <c r="C41" s="5"/>
      <c r="D41" s="17"/>
      <c r="E41" s="5"/>
    </row>
    <row r="42" spans="1:5" ht="18.75" x14ac:dyDescent="0.3">
      <c r="A42" s="3">
        <v>37</v>
      </c>
      <c r="B42" s="4" t="s">
        <v>40</v>
      </c>
      <c r="C42" s="5"/>
      <c r="D42" s="17"/>
      <c r="E42" s="5"/>
    </row>
    <row r="43" spans="1:5" ht="18.75" x14ac:dyDescent="0.3">
      <c r="A43" s="3">
        <v>38</v>
      </c>
      <c r="B43" s="4" t="s">
        <v>41</v>
      </c>
      <c r="C43" s="5"/>
      <c r="D43" s="17"/>
      <c r="E43" s="5"/>
    </row>
    <row r="44" spans="1:5" ht="37.5" x14ac:dyDescent="0.3">
      <c r="A44" s="3">
        <v>39</v>
      </c>
      <c r="B44" s="4" t="s">
        <v>42</v>
      </c>
      <c r="C44" s="5"/>
      <c r="D44" s="17"/>
      <c r="E44" s="5"/>
    </row>
    <row r="45" spans="1:5" ht="37.5" x14ac:dyDescent="0.3">
      <c r="A45" s="3">
        <v>40</v>
      </c>
      <c r="B45" s="4" t="s">
        <v>43</v>
      </c>
      <c r="C45" s="5"/>
      <c r="D45" s="17"/>
      <c r="E45" s="5"/>
    </row>
    <row r="46" spans="1:5" ht="18.75" x14ac:dyDescent="0.25">
      <c r="A46" s="3">
        <v>41</v>
      </c>
      <c r="B46" s="39" t="s">
        <v>44</v>
      </c>
      <c r="C46" s="39"/>
      <c r="D46" s="39"/>
      <c r="E46" s="39"/>
    </row>
    <row r="47" spans="1:5" ht="37.5" x14ac:dyDescent="0.3">
      <c r="A47" s="3">
        <v>42</v>
      </c>
      <c r="B47" s="12" t="s">
        <v>45</v>
      </c>
      <c r="C47" s="8"/>
      <c r="D47" s="17"/>
      <c r="E47" s="8"/>
    </row>
    <row r="48" spans="1:5" ht="18.75" x14ac:dyDescent="0.25">
      <c r="A48" s="3">
        <v>43</v>
      </c>
      <c r="B48" s="39" t="s">
        <v>46</v>
      </c>
      <c r="C48" s="39"/>
      <c r="D48" s="39"/>
      <c r="E48" s="39"/>
    </row>
    <row r="49" spans="1:8" ht="37.5" x14ac:dyDescent="0.25">
      <c r="A49" s="3">
        <v>44</v>
      </c>
      <c r="B49" s="9" t="s">
        <v>47</v>
      </c>
      <c r="C49" s="10"/>
      <c r="D49" s="17"/>
      <c r="E49" s="10"/>
    </row>
    <row r="50" spans="1:8" ht="56.25" x14ac:dyDescent="0.3">
      <c r="A50" s="3">
        <v>45</v>
      </c>
      <c r="B50" s="17" t="s">
        <v>48</v>
      </c>
      <c r="C50" s="8"/>
      <c r="D50" s="17"/>
      <c r="E50" s="8"/>
    </row>
    <row r="51" spans="1:8" ht="75" x14ac:dyDescent="0.3">
      <c r="A51" s="3">
        <v>46</v>
      </c>
      <c r="B51" s="17" t="s">
        <v>49</v>
      </c>
      <c r="C51" s="8"/>
      <c r="D51" s="17"/>
      <c r="E51" s="8"/>
    </row>
    <row r="52" spans="1:8" ht="56.25" x14ac:dyDescent="0.3">
      <c r="A52" s="3">
        <v>47</v>
      </c>
      <c r="B52" s="17" t="s">
        <v>50</v>
      </c>
      <c r="C52" s="8"/>
      <c r="D52" s="17"/>
      <c r="E52" s="8"/>
    </row>
    <row r="53" spans="1:8" ht="93.75" x14ac:dyDescent="0.3">
      <c r="A53" s="3">
        <v>48</v>
      </c>
      <c r="B53" s="17" t="s">
        <v>51</v>
      </c>
      <c r="C53" s="8"/>
      <c r="D53" s="17"/>
      <c r="E53" s="8"/>
    </row>
    <row r="54" spans="1:8" ht="18.75" x14ac:dyDescent="0.3">
      <c r="A54" s="3">
        <v>49</v>
      </c>
      <c r="B54" s="17" t="s">
        <v>52</v>
      </c>
      <c r="C54" s="8"/>
      <c r="D54" s="17"/>
      <c r="E54" s="8"/>
    </row>
    <row r="55" spans="1:8" ht="18.75" x14ac:dyDescent="0.25">
      <c r="A55" s="3">
        <v>50</v>
      </c>
      <c r="B55" s="39" t="s">
        <v>78</v>
      </c>
      <c r="C55" s="39"/>
      <c r="D55" s="39"/>
      <c r="E55" s="39"/>
    </row>
    <row r="56" spans="1:8" ht="56.25" x14ac:dyDescent="0.25">
      <c r="A56" s="18">
        <v>51</v>
      </c>
      <c r="B56" s="19" t="s">
        <v>159</v>
      </c>
      <c r="C56" s="20"/>
      <c r="D56" s="20"/>
      <c r="E56" s="20"/>
    </row>
    <row r="57" spans="1:8" ht="18.75" x14ac:dyDescent="0.25">
      <c r="A57" s="18">
        <v>52</v>
      </c>
      <c r="B57" s="21" t="s">
        <v>90</v>
      </c>
      <c r="C57" s="20"/>
      <c r="D57" s="22"/>
      <c r="E57" s="20"/>
    </row>
    <row r="58" spans="1:8" ht="18.75" x14ac:dyDescent="0.25">
      <c r="A58" s="18">
        <v>53</v>
      </c>
      <c r="B58" s="21" t="s">
        <v>112</v>
      </c>
      <c r="C58" s="20"/>
      <c r="D58" s="22"/>
      <c r="E58" s="20"/>
    </row>
    <row r="59" spans="1:8" ht="18.75" x14ac:dyDescent="0.25">
      <c r="A59" s="18">
        <v>54</v>
      </c>
      <c r="B59" s="21" t="s">
        <v>86</v>
      </c>
      <c r="C59" s="20"/>
      <c r="D59" s="22"/>
      <c r="E59" s="20"/>
    </row>
    <row r="60" spans="1:8" ht="18.75" x14ac:dyDescent="0.3">
      <c r="A60" s="18">
        <v>55</v>
      </c>
      <c r="B60" s="22" t="s">
        <v>53</v>
      </c>
      <c r="C60" s="23"/>
      <c r="D60" s="22"/>
      <c r="E60" s="23"/>
      <c r="H60" s="2"/>
    </row>
    <row r="61" spans="1:8" ht="37.5" x14ac:dyDescent="0.3">
      <c r="A61" s="18">
        <v>56</v>
      </c>
      <c r="B61" s="48" t="s">
        <v>108</v>
      </c>
      <c r="C61" s="23"/>
      <c r="D61" s="22"/>
      <c r="E61" s="23"/>
      <c r="H61" s="2"/>
    </row>
    <row r="62" spans="1:8" ht="37.5" x14ac:dyDescent="0.3">
      <c r="A62" s="18">
        <v>57</v>
      </c>
      <c r="B62" s="22" t="s">
        <v>155</v>
      </c>
      <c r="C62" s="23" t="s">
        <v>96</v>
      </c>
      <c r="D62" s="22"/>
      <c r="E62" s="23"/>
    </row>
    <row r="63" spans="1:8" ht="18.75" x14ac:dyDescent="0.3">
      <c r="A63" s="18">
        <v>58</v>
      </c>
      <c r="B63" s="24" t="s">
        <v>154</v>
      </c>
      <c r="C63" s="23" t="s">
        <v>130</v>
      </c>
      <c r="D63" s="22"/>
      <c r="E63" s="23"/>
    </row>
    <row r="64" spans="1:8" ht="18.75" x14ac:dyDescent="0.3">
      <c r="A64" s="18">
        <v>59</v>
      </c>
      <c r="B64" s="22" t="s">
        <v>153</v>
      </c>
      <c r="C64" s="23" t="s">
        <v>97</v>
      </c>
      <c r="D64" s="22"/>
      <c r="E64" s="23"/>
    </row>
    <row r="65" spans="1:5" ht="18.75" x14ac:dyDescent="0.3">
      <c r="A65" s="18">
        <v>60</v>
      </c>
      <c r="B65" s="22" t="s">
        <v>152</v>
      </c>
      <c r="C65" s="23" t="s">
        <v>123</v>
      </c>
      <c r="D65" s="22"/>
      <c r="E65" s="23"/>
    </row>
    <row r="66" spans="1:5" ht="18.75" x14ac:dyDescent="0.3">
      <c r="A66" s="18">
        <v>61</v>
      </c>
      <c r="B66" s="22" t="s">
        <v>151</v>
      </c>
      <c r="C66" s="23" t="s">
        <v>97</v>
      </c>
      <c r="D66" s="22"/>
      <c r="E66" s="23"/>
    </row>
    <row r="67" spans="1:5" ht="18.75" x14ac:dyDescent="0.3">
      <c r="A67" s="18">
        <v>62</v>
      </c>
      <c r="B67" s="24" t="s">
        <v>150</v>
      </c>
      <c r="C67" s="23"/>
      <c r="D67" s="22"/>
      <c r="E67" s="23"/>
    </row>
    <row r="68" spans="1:5" ht="18.75" x14ac:dyDescent="0.3">
      <c r="A68" s="18">
        <v>63</v>
      </c>
      <c r="B68" s="24" t="s">
        <v>149</v>
      </c>
      <c r="C68" s="23"/>
      <c r="D68" s="22"/>
      <c r="E68" s="23"/>
    </row>
    <row r="69" spans="1:5" ht="56.25" x14ac:dyDescent="0.3">
      <c r="A69" s="18">
        <v>64</v>
      </c>
      <c r="B69" s="22" t="s">
        <v>148</v>
      </c>
      <c r="C69" s="25" t="s">
        <v>107</v>
      </c>
      <c r="D69" s="22"/>
      <c r="E69" s="23"/>
    </row>
    <row r="70" spans="1:5" ht="37.5" x14ac:dyDescent="0.3">
      <c r="A70" s="18">
        <v>65</v>
      </c>
      <c r="B70" s="22" t="s">
        <v>147</v>
      </c>
      <c r="C70" s="23" t="s">
        <v>135</v>
      </c>
      <c r="D70" s="22"/>
      <c r="E70" s="23"/>
    </row>
    <row r="71" spans="1:5" s="15" customFormat="1" ht="18.75" x14ac:dyDescent="0.3">
      <c r="A71" s="18">
        <v>66</v>
      </c>
      <c r="B71" s="24" t="s">
        <v>120</v>
      </c>
      <c r="C71" s="23" t="s">
        <v>131</v>
      </c>
      <c r="D71" s="22"/>
      <c r="E71" s="23"/>
    </row>
    <row r="72" spans="1:5" ht="18.75" x14ac:dyDescent="0.3">
      <c r="A72" s="26">
        <v>67</v>
      </c>
      <c r="B72" s="27" t="s">
        <v>143</v>
      </c>
      <c r="C72" s="28"/>
      <c r="D72" s="29"/>
      <c r="E72" s="30"/>
    </row>
    <row r="73" spans="1:5" ht="38.25" x14ac:dyDescent="0.3">
      <c r="A73" s="26">
        <v>68</v>
      </c>
      <c r="B73" s="29" t="s">
        <v>87</v>
      </c>
      <c r="C73" s="31" t="s">
        <v>136</v>
      </c>
      <c r="D73" s="29"/>
      <c r="E73" s="30"/>
    </row>
    <row r="74" spans="1:5" ht="18.75" x14ac:dyDescent="0.3">
      <c r="A74" s="26">
        <v>69</v>
      </c>
      <c r="B74" s="29" t="s">
        <v>88</v>
      </c>
      <c r="C74" s="31"/>
      <c r="D74" s="29"/>
      <c r="E74" s="30"/>
    </row>
    <row r="75" spans="1:5" ht="18.75" x14ac:dyDescent="0.3">
      <c r="A75" s="26">
        <v>70</v>
      </c>
      <c r="B75" s="29" t="s">
        <v>156</v>
      </c>
      <c r="C75" s="31"/>
      <c r="D75" s="29"/>
      <c r="E75" s="30"/>
    </row>
    <row r="76" spans="1:5" ht="18.75" x14ac:dyDescent="0.3">
      <c r="A76" s="26">
        <v>71</v>
      </c>
      <c r="B76" s="32" t="s">
        <v>119</v>
      </c>
      <c r="C76" s="33" t="s">
        <v>97</v>
      </c>
      <c r="D76" s="29"/>
      <c r="E76" s="30"/>
    </row>
    <row r="77" spans="1:5" s="15" customFormat="1" ht="18.75" x14ac:dyDescent="0.3">
      <c r="A77" s="26">
        <v>72</v>
      </c>
      <c r="B77" s="29" t="s">
        <v>109</v>
      </c>
      <c r="C77" s="30" t="s">
        <v>125</v>
      </c>
      <c r="D77" s="29"/>
      <c r="E77" s="30"/>
    </row>
    <row r="78" spans="1:5" s="15" customFormat="1" ht="18.75" x14ac:dyDescent="0.3">
      <c r="A78" s="26">
        <v>73</v>
      </c>
      <c r="B78" s="29" t="s">
        <v>122</v>
      </c>
      <c r="C78" s="30" t="s">
        <v>97</v>
      </c>
      <c r="D78" s="29"/>
      <c r="E78" s="30"/>
    </row>
    <row r="79" spans="1:5" s="15" customFormat="1" ht="18.75" x14ac:dyDescent="0.3">
      <c r="A79" s="26">
        <v>74</v>
      </c>
      <c r="B79" s="32" t="s">
        <v>121</v>
      </c>
      <c r="C79" s="30" t="s">
        <v>97</v>
      </c>
      <c r="D79" s="29"/>
      <c r="E79" s="30"/>
    </row>
    <row r="80" spans="1:5" s="15" customFormat="1" ht="18.75" x14ac:dyDescent="0.3">
      <c r="A80" s="26">
        <v>75</v>
      </c>
      <c r="B80" s="29" t="s">
        <v>142</v>
      </c>
      <c r="C80" s="30" t="s">
        <v>138</v>
      </c>
      <c r="D80" s="29"/>
      <c r="E80" s="30"/>
    </row>
    <row r="81" spans="1:8" s="15" customFormat="1" ht="18.75" x14ac:dyDescent="0.3">
      <c r="A81" s="26">
        <v>76</v>
      </c>
      <c r="B81" s="32" t="s">
        <v>103</v>
      </c>
      <c r="C81" s="30"/>
      <c r="D81" s="29"/>
      <c r="E81" s="30"/>
    </row>
    <row r="82" spans="1:8" s="15" customFormat="1" ht="18.75" x14ac:dyDescent="0.3">
      <c r="A82" s="26">
        <v>77</v>
      </c>
      <c r="B82" s="32" t="s">
        <v>111</v>
      </c>
      <c r="C82" s="30"/>
      <c r="D82" s="29"/>
      <c r="E82" s="30"/>
    </row>
    <row r="83" spans="1:8" s="15" customFormat="1" ht="18.75" x14ac:dyDescent="0.3">
      <c r="A83" s="26">
        <v>78</v>
      </c>
      <c r="B83" s="34" t="s">
        <v>144</v>
      </c>
      <c r="C83" s="30" t="s">
        <v>134</v>
      </c>
      <c r="D83" s="29"/>
      <c r="E83" s="30"/>
    </row>
    <row r="84" spans="1:8" s="15" customFormat="1" ht="18.75" x14ac:dyDescent="0.3">
      <c r="A84" s="26">
        <v>79</v>
      </c>
      <c r="B84" s="34" t="s">
        <v>145</v>
      </c>
      <c r="C84" s="30" t="s">
        <v>132</v>
      </c>
      <c r="D84" s="29"/>
      <c r="E84" s="30"/>
    </row>
    <row r="85" spans="1:8" ht="18.75" x14ac:dyDescent="0.3">
      <c r="A85" s="26">
        <v>80</v>
      </c>
      <c r="B85" s="29" t="s">
        <v>146</v>
      </c>
      <c r="C85" s="30" t="s">
        <v>133</v>
      </c>
      <c r="D85" s="29"/>
      <c r="E85" s="30"/>
      <c r="H85" s="2"/>
    </row>
    <row r="86" spans="1:8" ht="18.75" x14ac:dyDescent="0.3">
      <c r="A86" s="26">
        <v>81</v>
      </c>
      <c r="B86" s="32" t="s">
        <v>117</v>
      </c>
      <c r="C86" s="30" t="s">
        <v>157</v>
      </c>
      <c r="D86" s="29"/>
      <c r="E86" s="30"/>
      <c r="H86" s="2"/>
    </row>
    <row r="87" spans="1:8" ht="18.75" x14ac:dyDescent="0.3">
      <c r="A87" s="26">
        <v>82</v>
      </c>
      <c r="B87" s="32" t="s">
        <v>110</v>
      </c>
      <c r="C87" s="30" t="s">
        <v>126</v>
      </c>
      <c r="D87" s="29"/>
      <c r="E87" s="30"/>
      <c r="H87" s="2"/>
    </row>
    <row r="88" spans="1:8" ht="18.75" x14ac:dyDescent="0.3">
      <c r="A88" s="26">
        <v>83</v>
      </c>
      <c r="B88" s="35" t="s">
        <v>91</v>
      </c>
      <c r="C88" s="30"/>
      <c r="D88" s="29"/>
      <c r="E88" s="30"/>
      <c r="H88" s="2"/>
    </row>
    <row r="89" spans="1:8" ht="18.75" x14ac:dyDescent="0.3">
      <c r="A89" s="26">
        <v>84</v>
      </c>
      <c r="B89" s="32" t="s">
        <v>98</v>
      </c>
      <c r="C89" s="30"/>
      <c r="D89" s="29"/>
      <c r="E89" s="30"/>
      <c r="H89" s="2"/>
    </row>
    <row r="90" spans="1:8" ht="18.75" x14ac:dyDescent="0.3">
      <c r="A90" s="26">
        <v>85</v>
      </c>
      <c r="B90" s="29" t="s">
        <v>89</v>
      </c>
      <c r="C90" s="30"/>
      <c r="D90" s="29"/>
      <c r="E90" s="30"/>
      <c r="H90" s="2"/>
    </row>
    <row r="91" spans="1:8" ht="18.75" x14ac:dyDescent="0.3">
      <c r="A91" s="26">
        <v>86</v>
      </c>
      <c r="B91" s="29" t="s">
        <v>114</v>
      </c>
      <c r="C91" s="30"/>
      <c r="D91" s="29"/>
      <c r="E91" s="30"/>
      <c r="H91" s="2"/>
    </row>
    <row r="92" spans="1:8" ht="18.75" x14ac:dyDescent="0.3">
      <c r="A92" s="26">
        <v>87</v>
      </c>
      <c r="B92" s="32" t="s">
        <v>99</v>
      </c>
      <c r="C92" s="30"/>
      <c r="D92" s="29"/>
      <c r="E92" s="30"/>
      <c r="H92" s="2"/>
    </row>
    <row r="93" spans="1:8" ht="18.75" x14ac:dyDescent="0.3">
      <c r="A93" s="26">
        <v>88</v>
      </c>
      <c r="B93" s="32" t="s">
        <v>101</v>
      </c>
      <c r="C93" s="30"/>
      <c r="D93" s="29"/>
      <c r="E93" s="30"/>
      <c r="H93" s="2"/>
    </row>
    <row r="94" spans="1:8" ht="18.75" x14ac:dyDescent="0.3">
      <c r="A94" s="26">
        <v>89</v>
      </c>
      <c r="B94" s="32" t="s">
        <v>105</v>
      </c>
      <c r="C94" s="30"/>
      <c r="D94" s="29"/>
      <c r="E94" s="30"/>
    </row>
    <row r="95" spans="1:8" ht="18.75" x14ac:dyDescent="0.3">
      <c r="A95" s="26">
        <v>90</v>
      </c>
      <c r="B95" s="32" t="s">
        <v>106</v>
      </c>
      <c r="C95" s="30"/>
      <c r="D95" s="29"/>
      <c r="E95" s="30"/>
    </row>
    <row r="96" spans="1:8" ht="18.75" x14ac:dyDescent="0.3">
      <c r="A96" s="26">
        <v>91</v>
      </c>
      <c r="B96" s="32" t="s">
        <v>118</v>
      </c>
      <c r="C96" s="30"/>
      <c r="D96" s="29"/>
      <c r="E96" s="30"/>
    </row>
    <row r="97" spans="1:8" ht="18.75" x14ac:dyDescent="0.3">
      <c r="A97" s="26">
        <v>92</v>
      </c>
      <c r="B97" s="36" t="s">
        <v>128</v>
      </c>
      <c r="C97" s="30" t="s">
        <v>129</v>
      </c>
      <c r="D97" s="29"/>
      <c r="E97" s="30"/>
    </row>
    <row r="98" spans="1:8" ht="18.75" x14ac:dyDescent="0.3">
      <c r="A98" s="26">
        <v>93</v>
      </c>
      <c r="B98" s="32" t="s">
        <v>102</v>
      </c>
      <c r="C98" s="30"/>
      <c r="D98" s="29"/>
      <c r="E98" s="30"/>
    </row>
    <row r="99" spans="1:8" ht="18.75" x14ac:dyDescent="0.3">
      <c r="A99" s="26">
        <v>94</v>
      </c>
      <c r="B99" s="32" t="s">
        <v>104</v>
      </c>
      <c r="C99" s="30"/>
      <c r="D99" s="29"/>
      <c r="E99" s="30"/>
    </row>
    <row r="100" spans="1:8" ht="18.75" x14ac:dyDescent="0.3">
      <c r="A100" s="26">
        <v>95</v>
      </c>
      <c r="B100" s="29" t="s">
        <v>137</v>
      </c>
      <c r="C100" s="30"/>
      <c r="D100" s="29"/>
      <c r="E100" s="30"/>
    </row>
    <row r="101" spans="1:8" ht="18.75" x14ac:dyDescent="0.3">
      <c r="A101" s="26">
        <v>96</v>
      </c>
      <c r="B101" s="32" t="s">
        <v>115</v>
      </c>
      <c r="C101" s="30"/>
      <c r="D101" s="29"/>
      <c r="E101" s="30"/>
    </row>
    <row r="102" spans="1:8" ht="18.75" x14ac:dyDescent="0.3">
      <c r="A102" s="26">
        <v>97</v>
      </c>
      <c r="B102" s="32" t="s">
        <v>54</v>
      </c>
      <c r="C102" s="37"/>
      <c r="D102" s="29"/>
      <c r="E102" s="30"/>
      <c r="H102" s="2"/>
    </row>
    <row r="103" spans="1:8" ht="18.75" x14ac:dyDescent="0.3">
      <c r="A103" s="26">
        <v>98</v>
      </c>
      <c r="B103" s="32" t="s">
        <v>77</v>
      </c>
      <c r="C103" s="37"/>
      <c r="D103" s="29"/>
      <c r="E103" s="30"/>
      <c r="H103" s="2"/>
    </row>
    <row r="104" spans="1:8" ht="18.75" x14ac:dyDescent="0.3">
      <c r="A104" s="26">
        <v>99</v>
      </c>
      <c r="B104" s="29" t="s">
        <v>55</v>
      </c>
      <c r="C104" s="30"/>
      <c r="D104" s="29"/>
      <c r="E104" s="30"/>
    </row>
    <row r="105" spans="1:8" ht="18.75" x14ac:dyDescent="0.3">
      <c r="A105" s="26">
        <v>100</v>
      </c>
      <c r="B105" s="32" t="s">
        <v>56</v>
      </c>
      <c r="C105" s="30"/>
      <c r="D105" s="29"/>
      <c r="E105" s="30"/>
    </row>
    <row r="106" spans="1:8" ht="18.75" x14ac:dyDescent="0.3">
      <c r="A106" s="26">
        <v>101</v>
      </c>
      <c r="B106" s="32" t="s">
        <v>57</v>
      </c>
      <c r="C106" s="30"/>
      <c r="D106" s="29"/>
      <c r="E106" s="30"/>
    </row>
    <row r="107" spans="1:8" ht="37.5" x14ac:dyDescent="0.3">
      <c r="A107" s="26">
        <v>102</v>
      </c>
      <c r="B107" s="36" t="s">
        <v>58</v>
      </c>
      <c r="C107" s="30" t="s">
        <v>124</v>
      </c>
      <c r="D107" s="29"/>
      <c r="E107" s="30"/>
    </row>
    <row r="108" spans="1:8" ht="93.75" x14ac:dyDescent="0.3">
      <c r="A108" s="26">
        <v>103</v>
      </c>
      <c r="B108" s="36" t="s">
        <v>116</v>
      </c>
      <c r="C108" s="38" t="s">
        <v>127</v>
      </c>
      <c r="D108" s="29"/>
      <c r="E108" s="30"/>
    </row>
    <row r="109" spans="1:8" ht="18.75" x14ac:dyDescent="0.3">
      <c r="A109" s="26">
        <v>104</v>
      </c>
      <c r="B109" s="36" t="s">
        <v>158</v>
      </c>
      <c r="C109" s="38"/>
      <c r="D109" s="29"/>
      <c r="E109" s="30"/>
    </row>
    <row r="110" spans="1:8" ht="18.75" x14ac:dyDescent="0.25">
      <c r="A110" s="3">
        <v>105</v>
      </c>
      <c r="B110" s="39" t="s">
        <v>59</v>
      </c>
      <c r="C110" s="39"/>
      <c r="D110" s="39"/>
      <c r="E110" s="39"/>
    </row>
    <row r="111" spans="1:8" ht="18.75" x14ac:dyDescent="0.3">
      <c r="A111" s="3">
        <v>106</v>
      </c>
      <c r="B111" s="4" t="s">
        <v>60</v>
      </c>
      <c r="C111" s="5"/>
      <c r="D111" s="17"/>
      <c r="E111" s="5"/>
    </row>
    <row r="112" spans="1:8" ht="18.75" x14ac:dyDescent="0.3">
      <c r="A112" s="3">
        <v>107</v>
      </c>
      <c r="B112" s="4" t="s">
        <v>113</v>
      </c>
      <c r="C112" s="5"/>
      <c r="D112" s="17"/>
      <c r="E112" s="5"/>
    </row>
    <row r="113" spans="1:8" ht="18.75" x14ac:dyDescent="0.25">
      <c r="A113" s="3">
        <v>108</v>
      </c>
      <c r="B113" s="39" t="s">
        <v>61</v>
      </c>
      <c r="C113" s="39"/>
      <c r="D113" s="39"/>
      <c r="E113" s="39"/>
    </row>
    <row r="114" spans="1:8" ht="18.75" x14ac:dyDescent="0.3">
      <c r="A114" s="3">
        <v>109</v>
      </c>
      <c r="B114" s="4" t="s">
        <v>62</v>
      </c>
      <c r="C114" s="5"/>
      <c r="D114" s="17"/>
      <c r="E114" s="5"/>
    </row>
    <row r="115" spans="1:8" ht="18.75" x14ac:dyDescent="0.3">
      <c r="A115" s="3">
        <v>110</v>
      </c>
      <c r="B115" s="4" t="s">
        <v>63</v>
      </c>
      <c r="C115" s="5"/>
      <c r="D115" s="17"/>
      <c r="E115" s="5"/>
    </row>
    <row r="116" spans="1:8" ht="18.75" x14ac:dyDescent="0.3">
      <c r="A116" s="3">
        <v>111</v>
      </c>
      <c r="B116" s="4" t="s">
        <v>79</v>
      </c>
      <c r="C116" s="5"/>
      <c r="D116" s="17"/>
      <c r="E116" s="5"/>
      <c r="H116" s="2"/>
    </row>
    <row r="117" spans="1:8" ht="18.75" x14ac:dyDescent="0.3">
      <c r="A117" s="3">
        <v>112</v>
      </c>
      <c r="B117" s="4" t="s">
        <v>64</v>
      </c>
      <c r="C117" s="5"/>
      <c r="D117" s="17"/>
      <c r="E117" s="5"/>
      <c r="H117" s="2"/>
    </row>
    <row r="118" spans="1:8" ht="37.5" x14ac:dyDescent="0.3">
      <c r="A118" s="3">
        <v>113</v>
      </c>
      <c r="B118" s="4" t="s">
        <v>65</v>
      </c>
      <c r="C118" s="5"/>
      <c r="D118" s="17"/>
      <c r="E118" s="5"/>
      <c r="H118" s="2"/>
    </row>
    <row r="119" spans="1:8" ht="37.5" x14ac:dyDescent="0.3">
      <c r="A119" s="3">
        <v>114</v>
      </c>
      <c r="B119" s="4" t="s">
        <v>66</v>
      </c>
      <c r="C119" s="5"/>
      <c r="D119" s="17"/>
      <c r="E119" s="5"/>
      <c r="H119" s="2"/>
    </row>
    <row r="120" spans="1:8" ht="18.75" x14ac:dyDescent="0.3">
      <c r="A120" s="3">
        <v>115</v>
      </c>
      <c r="B120" s="4" t="s">
        <v>67</v>
      </c>
      <c r="C120" s="5"/>
      <c r="D120" s="17"/>
      <c r="E120" s="5"/>
      <c r="H120" s="2"/>
    </row>
    <row r="121" spans="1:8" ht="18.75" x14ac:dyDescent="0.3">
      <c r="A121" s="3">
        <v>116</v>
      </c>
      <c r="B121" s="11" t="s">
        <v>80</v>
      </c>
      <c r="C121" s="5"/>
      <c r="D121" s="17"/>
      <c r="E121" s="5"/>
      <c r="H121" s="2"/>
    </row>
    <row r="122" spans="1:8" ht="37.5" x14ac:dyDescent="0.3">
      <c r="A122" s="3">
        <v>117</v>
      </c>
      <c r="B122" s="4" t="s">
        <v>68</v>
      </c>
      <c r="C122" s="5"/>
      <c r="D122" s="17"/>
      <c r="E122" s="5"/>
      <c r="H122" s="2"/>
    </row>
    <row r="123" spans="1:8" ht="18.75" x14ac:dyDescent="0.25">
      <c r="A123" s="3">
        <v>118</v>
      </c>
      <c r="B123" s="40" t="s">
        <v>69</v>
      </c>
      <c r="C123" s="40"/>
      <c r="D123" s="40"/>
      <c r="E123" s="40"/>
      <c r="H123" s="2"/>
    </row>
    <row r="124" spans="1:8" ht="37.5" x14ac:dyDescent="0.25">
      <c r="A124" s="3">
        <v>119</v>
      </c>
      <c r="B124" s="12" t="s">
        <v>70</v>
      </c>
      <c r="C124" s="14"/>
      <c r="D124" s="17"/>
      <c r="E124" s="14"/>
      <c r="H124" s="2"/>
    </row>
    <row r="125" spans="1:8" ht="37.5" x14ac:dyDescent="0.25">
      <c r="A125" s="3">
        <v>120</v>
      </c>
      <c r="B125" s="12" t="s">
        <v>71</v>
      </c>
      <c r="C125" s="14"/>
      <c r="D125" s="17"/>
      <c r="E125" s="14"/>
      <c r="H125" s="2"/>
    </row>
    <row r="126" spans="1:8" ht="37.5" x14ac:dyDescent="0.25">
      <c r="A126" s="3">
        <v>121</v>
      </c>
      <c r="B126" s="12" t="s">
        <v>72</v>
      </c>
      <c r="C126" s="14"/>
      <c r="D126" s="17"/>
      <c r="E126" s="14"/>
      <c r="H126" s="2"/>
    </row>
    <row r="127" spans="1:8" ht="18.75" x14ac:dyDescent="0.3">
      <c r="A127" s="3">
        <v>122</v>
      </c>
      <c r="B127" s="13" t="s">
        <v>73</v>
      </c>
      <c r="C127" s="5"/>
      <c r="D127" s="17"/>
      <c r="E127" s="5"/>
      <c r="H127" s="2"/>
    </row>
    <row r="128" spans="1:8" ht="18.75" x14ac:dyDescent="0.3">
      <c r="A128" s="3">
        <v>123</v>
      </c>
      <c r="B128" s="13" t="s">
        <v>74</v>
      </c>
      <c r="C128" s="5"/>
      <c r="D128" s="17"/>
      <c r="E128" s="5"/>
      <c r="H128" s="2"/>
    </row>
    <row r="129" spans="1:8" ht="18.75" x14ac:dyDescent="0.25">
      <c r="A129" s="3">
        <v>124</v>
      </c>
      <c r="B129" s="40" t="s">
        <v>75</v>
      </c>
      <c r="C129" s="40"/>
      <c r="D129" s="40"/>
      <c r="E129" s="40"/>
      <c r="H129" s="2"/>
    </row>
    <row r="130" spans="1:8" ht="37.5" x14ac:dyDescent="0.3">
      <c r="A130" s="3">
        <v>125</v>
      </c>
      <c r="B130" s="12" t="s">
        <v>76</v>
      </c>
      <c r="C130" s="5"/>
      <c r="D130" s="17"/>
      <c r="E130" s="5"/>
    </row>
    <row r="131" spans="1:8" ht="18.75" x14ac:dyDescent="0.25">
      <c r="A131" s="3">
        <v>126</v>
      </c>
      <c r="B131" s="40" t="s">
        <v>81</v>
      </c>
      <c r="C131" s="40"/>
      <c r="D131" s="40"/>
      <c r="E131" s="40"/>
    </row>
    <row r="132" spans="1:8" ht="18.75" x14ac:dyDescent="0.3">
      <c r="A132" s="3">
        <v>127</v>
      </c>
      <c r="B132" s="12" t="s">
        <v>82</v>
      </c>
      <c r="C132" s="5"/>
      <c r="D132" s="17"/>
      <c r="E132" s="5"/>
    </row>
    <row r="133" spans="1:8" ht="18.75" x14ac:dyDescent="0.3">
      <c r="A133" s="3">
        <v>128</v>
      </c>
      <c r="B133" s="12" t="s">
        <v>83</v>
      </c>
      <c r="C133" s="5"/>
      <c r="D133" s="17"/>
      <c r="E133" s="5"/>
    </row>
    <row r="134" spans="1:8" ht="18.75" x14ac:dyDescent="0.3">
      <c r="A134" s="3">
        <v>129</v>
      </c>
      <c r="B134" s="12" t="s">
        <v>85</v>
      </c>
      <c r="C134" s="5"/>
      <c r="D134" s="17"/>
      <c r="E134" s="5"/>
    </row>
    <row r="135" spans="1:8" ht="18.75" x14ac:dyDescent="0.3">
      <c r="A135" s="3">
        <v>130</v>
      </c>
      <c r="B135" s="12" t="s">
        <v>84</v>
      </c>
      <c r="C135" s="5"/>
      <c r="D135" s="17"/>
      <c r="E135" s="5"/>
    </row>
    <row r="136" spans="1:8" ht="18.75" x14ac:dyDescent="0.3">
      <c r="A136" s="3">
        <v>131</v>
      </c>
      <c r="B136" s="12" t="s">
        <v>141</v>
      </c>
      <c r="C136" s="5"/>
      <c r="D136" s="17"/>
      <c r="E136" s="5"/>
    </row>
  </sheetData>
  <mergeCells count="19">
    <mergeCell ref="A1:B1"/>
    <mergeCell ref="C1:E1"/>
    <mergeCell ref="A2:B2"/>
    <mergeCell ref="C2:E3"/>
    <mergeCell ref="A3:B3"/>
    <mergeCell ref="B110:E110"/>
    <mergeCell ref="B113:E113"/>
    <mergeCell ref="B123:E123"/>
    <mergeCell ref="B131:E131"/>
    <mergeCell ref="A4:B4"/>
    <mergeCell ref="C4:E4"/>
    <mergeCell ref="B129:E129"/>
    <mergeCell ref="A5:B5"/>
    <mergeCell ref="B24:E24"/>
    <mergeCell ref="B32:E32"/>
    <mergeCell ref="B40:E40"/>
    <mergeCell ref="B46:E46"/>
    <mergeCell ref="B48:E48"/>
    <mergeCell ref="B55:E55"/>
  </mergeCells>
  <phoneticPr fontId="10" type="noConversion"/>
  <dataValidations count="1">
    <dataValidation type="list" allowBlank="1" showInputMessage="1" showErrorMessage="1" sqref="D6:D23 D25:D31 D33:D39 D41:D45 D47 D49:D54 D111:D112 D114:D122 D124:D128 D130 D132:D136 D57:D109" xr:uid="{516A1AB3-2361-4B7A-B5C2-F677652E3647}">
      <formula1>$K$2:$K$3</formula1>
    </dataValidation>
  </dataValidations>
  <pageMargins left="0.7" right="0.7" top="0.75" bottom="0.75" header="0.3" footer="0.3"/>
  <pageSetup paperSize="3"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A85DEE56-CE7C-4D29-9DA5-589C48365896}">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Estimator</cp:lastModifiedBy>
  <cp:lastPrinted>2022-07-29T18:45:34Z</cp:lastPrinted>
  <dcterms:created xsi:type="dcterms:W3CDTF">2021-09-03T15:45:47Z</dcterms:created>
  <dcterms:modified xsi:type="dcterms:W3CDTF">2022-07-29T18:57:09Z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{A85DEE56-CE7C-4D29-9DA5-589C48365896}</vt:lpwstr>
  </property>
</Properties>
</file>